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D/Desktop/iMac 20/A1. The YBL/Season 2025:2026/Leagues &amp; Competitions/"/>
    </mc:Choice>
  </mc:AlternateContent>
  <xr:revisionPtr revIDLastSave="0" documentId="13_ncr:1_{F7EE4FFF-D18F-154C-8689-DBE6DEBA3650}" xr6:coauthVersionLast="47" xr6:coauthVersionMax="47" xr10:uidLastSave="{00000000-0000-0000-0000-000000000000}"/>
  <bookViews>
    <workbookView xWindow="4320" yWindow="700" windowWidth="32100" windowHeight="20340" activeTab="1" xr2:uid="{D4784DDB-7314-964F-960E-1EF041DEC9B2}"/>
  </bookViews>
  <sheets>
    <sheet name="Under 9 " sheetId="2" r:id="rId1"/>
    <sheet name="Under 1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2" l="1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G22" i="2"/>
  <c r="G21" i="2"/>
  <c r="G20" i="2"/>
  <c r="G19" i="2"/>
  <c r="G18" i="2"/>
  <c r="G17" i="2"/>
  <c r="G16" i="2"/>
  <c r="G15" i="2"/>
  <c r="F22" i="2"/>
  <c r="F21" i="2"/>
  <c r="F20" i="2"/>
  <c r="F19" i="2"/>
  <c r="F18" i="2"/>
  <c r="F17" i="2"/>
  <c r="F16" i="2"/>
  <c r="F15" i="2"/>
  <c r="D22" i="2"/>
  <c r="D21" i="2"/>
  <c r="D20" i="2"/>
  <c r="D19" i="2"/>
  <c r="D18" i="2"/>
  <c r="D17" i="2"/>
  <c r="D16" i="2"/>
  <c r="C22" i="2"/>
  <c r="C21" i="2"/>
  <c r="C20" i="2"/>
  <c r="C19" i="2"/>
  <c r="C18" i="2"/>
  <c r="C17" i="2"/>
  <c r="C16" i="2"/>
  <c r="D15" i="2"/>
  <c r="C15" i="2"/>
  <c r="H26" i="1"/>
  <c r="H27" i="1"/>
  <c r="H28" i="1"/>
  <c r="H29" i="1"/>
  <c r="H30" i="1"/>
  <c r="D27" i="1"/>
  <c r="F30" i="1"/>
  <c r="F29" i="1"/>
  <c r="G27" i="1"/>
  <c r="D28" i="1"/>
  <c r="G30" i="1"/>
  <c r="D29" i="1"/>
  <c r="G26" i="1"/>
  <c r="G18" i="1"/>
  <c r="G17" i="1"/>
  <c r="D30" i="1"/>
  <c r="F28" i="1"/>
  <c r="F27" i="1"/>
  <c r="F26" i="1"/>
  <c r="D18" i="1"/>
  <c r="D17" i="1"/>
  <c r="F16" i="1"/>
  <c r="G29" i="1"/>
  <c r="G28" i="1"/>
  <c r="C27" i="1"/>
  <c r="D26" i="1"/>
  <c r="F18" i="1"/>
  <c r="C17" i="1"/>
  <c r="D16" i="1"/>
  <c r="C30" i="1"/>
  <c r="C29" i="1"/>
  <c r="C28" i="1"/>
  <c r="C26" i="1"/>
  <c r="F17" i="1"/>
  <c r="C18" i="1"/>
  <c r="C16" i="1"/>
</calcChain>
</file>

<file path=xl/sharedStrings.xml><?xml version="1.0" encoding="utf-8"?>
<sst xmlns="http://schemas.openxmlformats.org/spreadsheetml/2006/main" count="41" uniqueCount="23">
  <si>
    <t>Team 2</t>
  </si>
  <si>
    <t>Team 3</t>
  </si>
  <si>
    <t>Team 4</t>
  </si>
  <si>
    <t>Team 5</t>
  </si>
  <si>
    <t>Team 6</t>
  </si>
  <si>
    <t>Team 1</t>
  </si>
  <si>
    <t>COURT 1</t>
  </si>
  <si>
    <t>COURT 2</t>
  </si>
  <si>
    <t>Duration</t>
  </si>
  <si>
    <t>(02:00)</t>
  </si>
  <si>
    <t>SIX TEAM GROUPS</t>
  </si>
  <si>
    <t>EIGHT TEAM GROUPS</t>
  </si>
  <si>
    <t>Team 7</t>
  </si>
  <si>
    <t>Team 8</t>
  </si>
  <si>
    <t>(03:45)</t>
  </si>
  <si>
    <t>Under 9 3x3 Team Formats</t>
  </si>
  <si>
    <t>(2:30)</t>
  </si>
  <si>
    <t>FIVE TEAM GROUPS</t>
  </si>
  <si>
    <t>FOUR TEAM GROUPS</t>
  </si>
  <si>
    <t>Under 11 4x4 Team Formats - Fixture Generator</t>
  </si>
  <si>
    <t>(Hosting Club)</t>
  </si>
  <si>
    <t>Resting Team</t>
  </si>
  <si>
    <t>Enter Name of Teams names below in orange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</si>
</sst>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Aptos Narrow"/>
      <family val="2"/>
      <scheme val="minor"/>
    </font>
    <font>
      <sz val="11"/>
      <color theme="1"/>
      <name val="Montserrat Medium"/>
    </font>
    <font>
      <b/>
      <sz val="11"/>
      <color theme="1"/>
      <name val="Montserrat Medium"/>
    </font>
    <font>
      <sz val="8"/>
      <name val="Aptos Narrow"/>
      <family val="2"/>
      <scheme val="minor"/>
    </font>
    <font>
      <b/>
      <sz val="8"/>
      <color theme="5"/>
      <name val="Montserrat Medium"/>
    </font>
    <font>
      <b/>
      <sz val="11"/>
      <name val="Montserrat Medium"/>
    </font>
    <font>
      <sz val="11"/>
      <name val="Montserrat Medium"/>
    </font>
    <font>
      <sz val="11"/>
      <color theme="0" tint="-0.34998626667073579"/>
      <name val="Montserrat Medium"/>
    </font>
    <font>
      <sz val="11"/>
      <color theme="1"/>
      <name val="Montserrat SemiBold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20" fontId="1" fillId="0" borderId="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20" fontId="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20" fontId="1" fillId="2" borderId="0" xfId="0" applyNumberFormat="1" applyFont="1" applyFill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/>
    </xf>
    <xf numFmtId="20" fontId="1" fillId="0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25401</xdr:colOff>
      <xdr:row>0</xdr:row>
      <xdr:rowOff>177801</xdr:rowOff>
    </xdr:from>
    <xdr:to>
      <xdr:col>13</xdr:col>
      <xdr:colOff>808567</xdr:colOff>
      <xdr:row>3</xdr:row>
      <xdr:rowOff>50801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DA3CB2-AA0C-E648-84D9-1ABF5C220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7934" y="177801"/>
          <a:ext cx="1612900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463504</xdr:colOff>
      <xdr:row>0</xdr:row>
      <xdr:rowOff>83430</xdr:rowOff>
    </xdr:from>
    <xdr:to>
      <xdr:col>11</xdr:col>
      <xdr:colOff>954726</xdr:colOff>
      <xdr:row>2</xdr:row>
      <xdr:rowOff>151287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D1104F-0AED-6483-AF33-E48C880E8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7446" y="83430"/>
          <a:ext cx="1612900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A5FCE-4E3A-CA44-8A27-9D9E4BEE5DE4}">
  <dimension ref="A1:Q38"/>
  <sheetViews>
    <sheetView showGridLines="0" zoomScale="150" workbookViewId="0">
      <selection activeCell="F5" sqref="F5"/>
    </sheetView>
  </sheetViews>
  <sheetFormatPr baseColWidth="10" defaultRowHeight="15" x14ac:dyDescent="0.2"/>
  <cols>
    <col min="1" max="2" width="10.83203125" style="2"/>
    <col min="3" max="4" width="10.83203125" style="3"/>
    <col min="5" max="5" width="1.6640625" style="3" customWidth="1"/>
    <col min="6" max="7" width="10.83203125" style="4"/>
    <col min="8" max="8" width="3.1640625" style="2" customWidth="1"/>
    <col min="9" max="9" width="10.83203125" style="2"/>
    <col min="10" max="11" width="10.83203125" style="3"/>
    <col min="12" max="12" width="2" style="3" customWidth="1"/>
    <col min="13" max="14" width="10.83203125" style="4"/>
    <col min="15" max="16384" width="10.83203125" style="2"/>
  </cols>
  <sheetData>
    <row r="1" spans="1:17" x14ac:dyDescent="0.2">
      <c r="A1" s="1"/>
    </row>
    <row r="2" spans="1:17" x14ac:dyDescent="0.2">
      <c r="A2" s="2" t="s">
        <v>15</v>
      </c>
    </row>
    <row r="3" spans="1:17" x14ac:dyDescent="0.2">
      <c r="O3" s="4"/>
      <c r="P3" s="4"/>
      <c r="Q3" s="4"/>
    </row>
    <row r="4" spans="1:17" x14ac:dyDescent="0.2">
      <c r="I4" s="1"/>
      <c r="J4" s="4"/>
      <c r="O4" s="4"/>
      <c r="P4" s="4"/>
      <c r="Q4" s="4"/>
    </row>
    <row r="5" spans="1:17" x14ac:dyDescent="0.2">
      <c r="F5" s="2" t="s">
        <v>22</v>
      </c>
      <c r="H5" s="4"/>
      <c r="J5" s="5"/>
      <c r="O5" s="4"/>
      <c r="P5" s="4"/>
      <c r="Q5" s="4"/>
    </row>
    <row r="6" spans="1:17" x14ac:dyDescent="0.2">
      <c r="D6" s="41" t="s">
        <v>20</v>
      </c>
      <c r="E6" s="42">
        <v>1</v>
      </c>
      <c r="F6" s="52" t="s">
        <v>5</v>
      </c>
      <c r="G6" s="52"/>
      <c r="H6" s="52"/>
      <c r="I6" s="53"/>
      <c r="J6" s="58"/>
      <c r="K6" s="57" t="s">
        <v>3</v>
      </c>
      <c r="L6" s="42">
        <v>5</v>
      </c>
      <c r="O6" s="4"/>
      <c r="P6" s="4"/>
      <c r="Q6" s="4"/>
    </row>
    <row r="7" spans="1:17" x14ac:dyDescent="0.2">
      <c r="E7" s="42">
        <v>2</v>
      </c>
      <c r="F7" s="52" t="s">
        <v>0</v>
      </c>
      <c r="G7" s="52"/>
      <c r="H7" s="52"/>
      <c r="I7" s="53"/>
      <c r="J7" s="58"/>
      <c r="K7" s="57" t="s">
        <v>4</v>
      </c>
      <c r="L7" s="42">
        <v>6</v>
      </c>
    </row>
    <row r="8" spans="1:17" x14ac:dyDescent="0.2">
      <c r="E8" s="42">
        <v>3</v>
      </c>
      <c r="F8" s="52" t="s">
        <v>1</v>
      </c>
      <c r="G8" s="52"/>
      <c r="H8" s="52"/>
      <c r="I8" s="53"/>
      <c r="J8" s="58"/>
      <c r="K8" s="57" t="s">
        <v>12</v>
      </c>
      <c r="L8" s="42">
        <v>7</v>
      </c>
    </row>
    <row r="9" spans="1:17" x14ac:dyDescent="0.2">
      <c r="E9" s="42">
        <v>4</v>
      </c>
      <c r="F9" s="52" t="s">
        <v>2</v>
      </c>
      <c r="G9" s="52"/>
      <c r="H9" s="52"/>
      <c r="I9" s="53"/>
      <c r="J9" s="58"/>
      <c r="K9" s="57" t="s">
        <v>13</v>
      </c>
      <c r="L9" s="42">
        <v>8</v>
      </c>
    </row>
    <row r="10" spans="1:17" x14ac:dyDescent="0.2">
      <c r="E10" s="42"/>
      <c r="F10" s="55"/>
      <c r="G10" s="55"/>
      <c r="H10" s="55"/>
      <c r="I10" s="56"/>
      <c r="J10" s="7"/>
    </row>
    <row r="12" spans="1:17" x14ac:dyDescent="0.2">
      <c r="A12" s="1"/>
      <c r="B12" s="8" t="s">
        <v>10</v>
      </c>
      <c r="C12" s="9"/>
      <c r="D12" s="9"/>
      <c r="E12" s="9"/>
      <c r="F12" s="10"/>
      <c r="G12" s="11"/>
      <c r="I12" s="8" t="s">
        <v>11</v>
      </c>
      <c r="J12" s="9"/>
      <c r="K12" s="9"/>
      <c r="L12" s="9"/>
      <c r="M12" s="10"/>
      <c r="N12" s="11"/>
    </row>
    <row r="13" spans="1:17" x14ac:dyDescent="0.2">
      <c r="B13" s="12"/>
      <c r="C13" s="13"/>
      <c r="D13" s="13"/>
      <c r="E13" s="13"/>
      <c r="F13" s="14"/>
      <c r="G13" s="15"/>
      <c r="I13" s="12"/>
      <c r="J13" s="13"/>
      <c r="K13" s="13"/>
      <c r="L13" s="13"/>
      <c r="M13" s="14"/>
      <c r="N13" s="15"/>
    </row>
    <row r="14" spans="1:17" x14ac:dyDescent="0.2">
      <c r="B14" s="16" t="s">
        <v>8</v>
      </c>
      <c r="C14" s="17" t="s">
        <v>6</v>
      </c>
      <c r="D14" s="17"/>
      <c r="E14" s="13"/>
      <c r="F14" s="18" t="s">
        <v>7</v>
      </c>
      <c r="G14" s="19"/>
      <c r="I14" s="16" t="s">
        <v>8</v>
      </c>
      <c r="J14" s="17" t="s">
        <v>6</v>
      </c>
      <c r="K14" s="17"/>
      <c r="L14" s="13"/>
      <c r="M14" s="18" t="s">
        <v>7</v>
      </c>
      <c r="N14" s="19"/>
    </row>
    <row r="15" spans="1:17" x14ac:dyDescent="0.2">
      <c r="A15" s="1"/>
      <c r="B15" s="20">
        <v>0</v>
      </c>
      <c r="C15" s="13" t="str">
        <f>F6</f>
        <v>Team 1</v>
      </c>
      <c r="D15" s="13" t="str">
        <f>F7</f>
        <v>Team 2</v>
      </c>
      <c r="E15" s="13"/>
      <c r="F15" s="23" t="str">
        <f>F9</f>
        <v>Team 4</v>
      </c>
      <c r="G15" s="24" t="str">
        <f>K7</f>
        <v>Team 6</v>
      </c>
      <c r="I15" s="20">
        <v>0</v>
      </c>
      <c r="J15" s="14" t="str">
        <f>F8</f>
        <v>Team 3</v>
      </c>
      <c r="K15" s="14" t="str">
        <f>K9</f>
        <v>Team 8</v>
      </c>
      <c r="L15" s="14"/>
      <c r="M15" s="21"/>
      <c r="N15" s="22"/>
    </row>
    <row r="16" spans="1:17" x14ac:dyDescent="0.2">
      <c r="A16" s="1"/>
      <c r="B16" s="20">
        <v>1.0416666666666666E-2</v>
      </c>
      <c r="C16" s="13" t="str">
        <f>F7</f>
        <v>Team 2</v>
      </c>
      <c r="D16" s="13" t="str">
        <f>K6</f>
        <v>Team 5</v>
      </c>
      <c r="E16" s="13"/>
      <c r="F16" s="23" t="str">
        <f>F8</f>
        <v>Team 3</v>
      </c>
      <c r="G16" s="24" t="str">
        <f>K7</f>
        <v>Team 6</v>
      </c>
      <c r="I16" s="20">
        <v>1.0416666666666666E-2</v>
      </c>
      <c r="J16" s="13" t="str">
        <f>F6</f>
        <v>Team 1</v>
      </c>
      <c r="K16" s="13" t="str">
        <f>F7</f>
        <v>Team 2</v>
      </c>
      <c r="L16" s="13"/>
      <c r="M16" s="23" t="str">
        <f>F9</f>
        <v>Team 4</v>
      </c>
      <c r="N16" s="24" t="str">
        <f>K7</f>
        <v>Team 6</v>
      </c>
    </row>
    <row r="17" spans="1:17" x14ac:dyDescent="0.2">
      <c r="A17" s="1"/>
      <c r="B17" s="20">
        <v>2.0833333333333332E-2</v>
      </c>
      <c r="C17" s="13" t="str">
        <f>F8</f>
        <v>Team 3</v>
      </c>
      <c r="D17" s="13" t="str">
        <f>F9</f>
        <v>Team 4</v>
      </c>
      <c r="E17" s="13"/>
      <c r="F17" s="23" t="str">
        <f>F7</f>
        <v>Team 2</v>
      </c>
      <c r="G17" s="24" t="str">
        <f>K6</f>
        <v>Team 5</v>
      </c>
      <c r="I17" s="20">
        <v>2.0833333333333332E-2</v>
      </c>
      <c r="J17" s="14" t="str">
        <f>F6</f>
        <v>Team 1</v>
      </c>
      <c r="K17" s="14" t="str">
        <f>K8</f>
        <v>Team 7</v>
      </c>
      <c r="L17" s="14"/>
      <c r="M17" s="23" t="str">
        <f>K7</f>
        <v>Team 6</v>
      </c>
      <c r="N17" s="24" t="str">
        <f>K9</f>
        <v>Team 8</v>
      </c>
    </row>
    <row r="18" spans="1:17" x14ac:dyDescent="0.2">
      <c r="A18" s="1"/>
      <c r="B18" s="20">
        <v>3.125E-2</v>
      </c>
      <c r="C18" s="13" t="str">
        <f>F9</f>
        <v>Team 4</v>
      </c>
      <c r="D18" s="13" t="str">
        <f>K6</f>
        <v>Team 5</v>
      </c>
      <c r="E18" s="13"/>
      <c r="F18" s="23" t="str">
        <f>F6</f>
        <v>Team 1</v>
      </c>
      <c r="G18" s="24" t="str">
        <f>K7</f>
        <v>Team 6</v>
      </c>
      <c r="I18" s="20">
        <v>3.125E-2</v>
      </c>
      <c r="J18" s="13" t="str">
        <f>F7</f>
        <v>Team 2</v>
      </c>
      <c r="K18" s="13" t="str">
        <f>K6</f>
        <v>Team 5</v>
      </c>
      <c r="L18" s="13"/>
      <c r="M18" s="23" t="str">
        <f>F8</f>
        <v>Team 3</v>
      </c>
      <c r="N18" s="24" t="str">
        <f>K7</f>
        <v>Team 6</v>
      </c>
    </row>
    <row r="19" spans="1:17" x14ac:dyDescent="0.2">
      <c r="A19" s="1"/>
      <c r="B19" s="20">
        <v>4.1666666666666664E-2</v>
      </c>
      <c r="C19" s="13" t="str">
        <f>K6</f>
        <v>Team 5</v>
      </c>
      <c r="D19" s="13" t="str">
        <f>K7</f>
        <v>Team 6</v>
      </c>
      <c r="E19" s="13"/>
      <c r="F19" s="23" t="str">
        <f>F7</f>
        <v>Team 2</v>
      </c>
      <c r="G19" s="24" t="str">
        <f>F9</f>
        <v>Team 4</v>
      </c>
      <c r="I19" s="20">
        <v>4.1666666666666664E-2</v>
      </c>
      <c r="J19" s="14" t="str">
        <f>K6</f>
        <v>Team 5</v>
      </c>
      <c r="K19" s="14" t="str">
        <f>K8</f>
        <v>Team 7</v>
      </c>
      <c r="L19" s="14"/>
      <c r="M19" s="23" t="str">
        <f>F7</f>
        <v>Team 2</v>
      </c>
      <c r="N19" s="24" t="str">
        <f>K9</f>
        <v>Team 8</v>
      </c>
    </row>
    <row r="20" spans="1:17" x14ac:dyDescent="0.2">
      <c r="A20" s="1"/>
      <c r="B20" s="20">
        <v>5.2083333333333336E-2</v>
      </c>
      <c r="C20" s="13" t="str">
        <f>F6</f>
        <v>Team 1</v>
      </c>
      <c r="D20" s="13" t="str">
        <f>F8</f>
        <v>Team 3</v>
      </c>
      <c r="E20" s="13"/>
      <c r="F20" s="23" t="str">
        <f>F7</f>
        <v>Team 2</v>
      </c>
      <c r="G20" s="24" t="str">
        <f>K7</f>
        <v>Team 6</v>
      </c>
      <c r="I20" s="20">
        <v>5.2083333333333336E-2</v>
      </c>
      <c r="J20" s="13" t="str">
        <f>F8</f>
        <v>Team 3</v>
      </c>
      <c r="K20" s="13" t="str">
        <f>F9</f>
        <v>Team 4</v>
      </c>
      <c r="L20" s="13"/>
      <c r="M20" s="23" t="str">
        <f>F7</f>
        <v>Team 2</v>
      </c>
      <c r="N20" s="24" t="str">
        <f>K6</f>
        <v>Team 5</v>
      </c>
    </row>
    <row r="21" spans="1:17" x14ac:dyDescent="0.2">
      <c r="B21" s="20">
        <v>6.25E-2</v>
      </c>
      <c r="C21" s="13" t="str">
        <f>F8</f>
        <v>Team 3</v>
      </c>
      <c r="D21" s="13" t="str">
        <f>K6</f>
        <v>Team 5</v>
      </c>
      <c r="E21" s="13"/>
      <c r="F21" s="23" t="str">
        <f>F6</f>
        <v>Team 1</v>
      </c>
      <c r="G21" s="24" t="str">
        <f>F9</f>
        <v>Team 4</v>
      </c>
      <c r="I21" s="20">
        <v>6.25E-2</v>
      </c>
      <c r="J21" s="14" t="str">
        <f>K7</f>
        <v>Team 6</v>
      </c>
      <c r="K21" s="14" t="str">
        <f>K8</f>
        <v>Team 7</v>
      </c>
      <c r="L21" s="14"/>
      <c r="M21" s="23" t="str">
        <f>F9</f>
        <v>Team 4</v>
      </c>
      <c r="N21" s="24" t="str">
        <f>K9</f>
        <v>Team 8</v>
      </c>
    </row>
    <row r="22" spans="1:17" x14ac:dyDescent="0.2">
      <c r="B22" s="20">
        <v>7.2916666666666671E-2</v>
      </c>
      <c r="C22" s="13" t="str">
        <f>F6</f>
        <v>Team 1</v>
      </c>
      <c r="D22" s="13" t="str">
        <f>K6</f>
        <v>Team 5</v>
      </c>
      <c r="E22" s="13"/>
      <c r="F22" s="23" t="str">
        <f>F7</f>
        <v>Team 2</v>
      </c>
      <c r="G22" s="24" t="str">
        <f>F8</f>
        <v>Team 3</v>
      </c>
      <c r="I22" s="20">
        <v>7.2916666666666671E-2</v>
      </c>
      <c r="J22" s="13" t="str">
        <f>F9</f>
        <v>Team 4</v>
      </c>
      <c r="K22" s="13" t="str">
        <f>K6</f>
        <v>Team 5</v>
      </c>
      <c r="L22" s="13"/>
      <c r="M22" s="23" t="str">
        <f>F6</f>
        <v>Team 1</v>
      </c>
      <c r="N22" s="24" t="str">
        <f>K7</f>
        <v>Team 6</v>
      </c>
    </row>
    <row r="23" spans="1:17" x14ac:dyDescent="0.2">
      <c r="B23" s="16" t="s">
        <v>9</v>
      </c>
      <c r="C23" s="13"/>
      <c r="D23" s="13"/>
      <c r="E23" s="13"/>
      <c r="F23" s="14"/>
      <c r="G23" s="15"/>
      <c r="I23" s="20">
        <v>8.3333333333333329E-2</v>
      </c>
      <c r="J23" s="14" t="str">
        <f>K8</f>
        <v>Team 7</v>
      </c>
      <c r="K23" s="14" t="str">
        <f>K9</f>
        <v>Team 8</v>
      </c>
      <c r="L23" s="14"/>
      <c r="M23" s="23" t="str">
        <f>F9</f>
        <v>Team 4</v>
      </c>
      <c r="N23" s="24" t="str">
        <f>K8</f>
        <v>Team 7</v>
      </c>
    </row>
    <row r="24" spans="1:17" x14ac:dyDescent="0.2">
      <c r="B24" s="25"/>
      <c r="C24" s="26"/>
      <c r="D24" s="26"/>
      <c r="E24" s="26"/>
      <c r="F24" s="27"/>
      <c r="G24" s="28"/>
      <c r="I24" s="20">
        <v>9.375E-2</v>
      </c>
      <c r="J24" s="13" t="str">
        <f>K6</f>
        <v>Team 5</v>
      </c>
      <c r="K24" s="13" t="str">
        <f>K7</f>
        <v>Team 6</v>
      </c>
      <c r="L24" s="13"/>
      <c r="M24" s="23" t="str">
        <f>F7</f>
        <v>Team 2</v>
      </c>
      <c r="N24" s="24" t="str">
        <f>F9</f>
        <v>Team 4</v>
      </c>
    </row>
    <row r="25" spans="1:17" x14ac:dyDescent="0.2">
      <c r="I25" s="20">
        <v>0.10416666666666667</v>
      </c>
      <c r="J25" s="14" t="str">
        <f>F6</f>
        <v>Team 1</v>
      </c>
      <c r="K25" s="14" t="str">
        <f>K9</f>
        <v>Team 8</v>
      </c>
      <c r="L25" s="14"/>
      <c r="M25" s="23" t="str">
        <f>F8</f>
        <v>Team 3</v>
      </c>
      <c r="N25" s="24" t="str">
        <f>K8</f>
        <v>Team 7</v>
      </c>
    </row>
    <row r="26" spans="1:17" x14ac:dyDescent="0.2">
      <c r="I26" s="20">
        <v>0.11458333333333333</v>
      </c>
      <c r="J26" s="13" t="str">
        <f>F6</f>
        <v>Team 1</v>
      </c>
      <c r="K26" s="13" t="str">
        <f>F8</f>
        <v>Team 3</v>
      </c>
      <c r="L26" s="13"/>
      <c r="M26" s="23" t="str">
        <f>F7</f>
        <v>Team 2</v>
      </c>
      <c r="N26" s="24" t="str">
        <f>K7</f>
        <v>Team 6</v>
      </c>
      <c r="O26" s="4"/>
    </row>
    <row r="27" spans="1:17" x14ac:dyDescent="0.2">
      <c r="I27" s="20">
        <v>0.125</v>
      </c>
      <c r="J27" s="13" t="str">
        <f>F8</f>
        <v>Team 3</v>
      </c>
      <c r="K27" s="13" t="str">
        <f>K6</f>
        <v>Team 5</v>
      </c>
      <c r="L27" s="13"/>
      <c r="M27" s="23" t="str">
        <f>F6</f>
        <v>Team 1</v>
      </c>
      <c r="N27" s="24" t="str">
        <f>F9</f>
        <v>Team 4</v>
      </c>
    </row>
    <row r="28" spans="1:17" x14ac:dyDescent="0.2">
      <c r="I28" s="20">
        <v>0.13541666666666666</v>
      </c>
      <c r="J28" s="14" t="str">
        <f>F7</f>
        <v>Team 2</v>
      </c>
      <c r="K28" s="14" t="str">
        <f>K8</f>
        <v>Team 7</v>
      </c>
      <c r="L28" s="14"/>
      <c r="M28" s="23" t="str">
        <f>K6</f>
        <v>Team 5</v>
      </c>
      <c r="N28" s="24" t="str">
        <f>K9</f>
        <v>Team 8</v>
      </c>
      <c r="O28" s="3"/>
    </row>
    <row r="29" spans="1:17" x14ac:dyDescent="0.2">
      <c r="I29" s="20">
        <v>0.14583333333333334</v>
      </c>
      <c r="J29" s="13" t="str">
        <f>F6</f>
        <v>Team 1</v>
      </c>
      <c r="K29" s="13" t="str">
        <f>K6</f>
        <v>Team 5</v>
      </c>
      <c r="L29" s="13"/>
      <c r="M29" s="23" t="str">
        <f>F7</f>
        <v>Team 2</v>
      </c>
      <c r="N29" s="24" t="str">
        <f>F8</f>
        <v>Team 3</v>
      </c>
    </row>
    <row r="30" spans="1:17" x14ac:dyDescent="0.2">
      <c r="I30" s="16" t="s">
        <v>14</v>
      </c>
      <c r="J30" s="13"/>
      <c r="K30" s="13"/>
      <c r="L30" s="13"/>
      <c r="M30" s="14"/>
      <c r="N30" s="15"/>
    </row>
    <row r="31" spans="1:17" x14ac:dyDescent="0.2">
      <c r="I31" s="25"/>
      <c r="J31" s="26"/>
      <c r="K31" s="26"/>
      <c r="L31" s="26"/>
      <c r="M31" s="27"/>
      <c r="N31" s="28"/>
      <c r="O31" s="4"/>
    </row>
    <row r="32" spans="1:17" x14ac:dyDescent="0.2">
      <c r="K32" s="4"/>
      <c r="L32" s="4"/>
      <c r="Q32" s="4"/>
    </row>
    <row r="33" spans="9:17" x14ac:dyDescent="0.2">
      <c r="P33" s="4"/>
      <c r="Q33" s="4"/>
    </row>
    <row r="34" spans="9:17" x14ac:dyDescent="0.2">
      <c r="I34" s="1"/>
      <c r="J34" s="4"/>
      <c r="K34" s="4"/>
      <c r="L34" s="4"/>
      <c r="O34" s="4"/>
      <c r="P34" s="4"/>
      <c r="Q34" s="4"/>
    </row>
    <row r="35" spans="9:17" x14ac:dyDescent="0.2">
      <c r="O35" s="4"/>
      <c r="P35" s="4"/>
      <c r="Q35" s="4"/>
    </row>
    <row r="36" spans="9:17" x14ac:dyDescent="0.2">
      <c r="I36" s="1"/>
      <c r="J36" s="4"/>
      <c r="O36" s="4"/>
      <c r="P36" s="4"/>
      <c r="Q36" s="4"/>
    </row>
    <row r="37" spans="9:17" x14ac:dyDescent="0.2">
      <c r="I37" s="1"/>
      <c r="J37" s="4"/>
      <c r="O37" s="4"/>
      <c r="P37" s="4"/>
      <c r="Q37" s="4"/>
    </row>
    <row r="38" spans="9:17" x14ac:dyDescent="0.2">
      <c r="I38" s="1"/>
      <c r="O38" s="4"/>
      <c r="P38" s="4"/>
      <c r="Q38" s="4"/>
    </row>
  </sheetData>
  <mergeCells count="4">
    <mergeCell ref="C14:D14"/>
    <mergeCell ref="F14:G14"/>
    <mergeCell ref="J14:K14"/>
    <mergeCell ref="M14:N14"/>
  </mergeCells>
  <pageMargins left="0.25" right="0.25" top="0.75" bottom="0.75" header="0.3" footer="0.3"/>
  <pageSetup paperSize="9" orientation="landscape" horizontalDpi="0" verticalDpi="0"/>
  <ignoredErrors>
    <ignoredError sqref="D16 J26 M20 N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A5B50-4FC8-C441-836E-6BBB9CD22BA7}">
  <dimension ref="A1:P39"/>
  <sheetViews>
    <sheetView showGridLines="0" tabSelected="1" zoomScale="137" workbookViewId="0">
      <selection activeCell="E4" sqref="E4"/>
    </sheetView>
  </sheetViews>
  <sheetFormatPr baseColWidth="10" defaultRowHeight="15" x14ac:dyDescent="0.2"/>
  <cols>
    <col min="1" max="2" width="10.83203125" style="2"/>
    <col min="3" max="4" width="10.83203125" style="3"/>
    <col min="5" max="5" width="1.6640625" style="3" customWidth="1"/>
    <col min="6" max="7" width="10.83203125" style="4"/>
    <col min="8" max="8" width="14.33203125" style="2" bestFit="1" customWidth="1"/>
    <col min="9" max="9" width="10.83203125" style="2"/>
    <col min="10" max="10" width="10.83203125" style="3"/>
    <col min="11" max="11" width="14.6640625" style="3" customWidth="1"/>
    <col min="12" max="12" width="14.6640625" style="4" customWidth="1"/>
    <col min="13" max="13" width="2.33203125" style="4" customWidth="1"/>
    <col min="14" max="15" width="14.5" style="2" customWidth="1"/>
    <col min="16" max="16" width="14.33203125" style="4" bestFit="1" customWidth="1"/>
    <col min="17" max="16384" width="10.83203125" style="2"/>
  </cols>
  <sheetData>
    <row r="1" spans="1:15" x14ac:dyDescent="0.2">
      <c r="A1" s="1"/>
    </row>
    <row r="2" spans="1:15" x14ac:dyDescent="0.2">
      <c r="A2" s="54" t="s">
        <v>19</v>
      </c>
    </row>
    <row r="3" spans="1:15" x14ac:dyDescent="0.2">
      <c r="I3" s="5"/>
      <c r="J3" s="6"/>
      <c r="O3" s="4"/>
    </row>
    <row r="4" spans="1:15" x14ac:dyDescent="0.2">
      <c r="E4" s="2"/>
      <c r="F4" s="2" t="s">
        <v>22</v>
      </c>
      <c r="I4" s="5"/>
      <c r="J4" s="2"/>
      <c r="K4" s="2"/>
      <c r="L4" s="2"/>
      <c r="N4" s="4"/>
      <c r="O4" s="4"/>
    </row>
    <row r="5" spans="1:15" x14ac:dyDescent="0.2">
      <c r="D5" s="41" t="s">
        <v>20</v>
      </c>
      <c r="E5" s="42">
        <v>1</v>
      </c>
      <c r="F5" s="52" t="s">
        <v>5</v>
      </c>
      <c r="G5" s="52"/>
      <c r="H5" s="52"/>
      <c r="I5" s="53"/>
      <c r="J5" s="6"/>
      <c r="N5" s="4"/>
      <c r="O5" s="4"/>
    </row>
    <row r="6" spans="1:15" x14ac:dyDescent="0.2">
      <c r="E6" s="42">
        <v>2</v>
      </c>
      <c r="F6" s="52" t="s">
        <v>0</v>
      </c>
      <c r="G6" s="52"/>
      <c r="H6" s="52"/>
      <c r="I6" s="53"/>
      <c r="J6" s="6"/>
      <c r="L6" s="6"/>
      <c r="M6" s="6"/>
    </row>
    <row r="7" spans="1:15" x14ac:dyDescent="0.2">
      <c r="E7" s="42">
        <v>3</v>
      </c>
      <c r="F7" s="52" t="s">
        <v>1</v>
      </c>
      <c r="G7" s="52"/>
      <c r="H7" s="52"/>
      <c r="I7" s="53"/>
      <c r="J7" s="4"/>
      <c r="K7" s="4"/>
      <c r="L7" s="6"/>
      <c r="N7" s="3"/>
    </row>
    <row r="8" spans="1:15" x14ac:dyDescent="0.2">
      <c r="E8" s="42">
        <v>4</v>
      </c>
      <c r="F8" s="52" t="s">
        <v>2</v>
      </c>
      <c r="G8" s="52"/>
      <c r="H8" s="52"/>
      <c r="I8" s="53"/>
      <c r="J8" s="6"/>
      <c r="N8" s="4"/>
      <c r="O8" s="4"/>
    </row>
    <row r="9" spans="1:15" x14ac:dyDescent="0.2">
      <c r="E9" s="42">
        <v>5</v>
      </c>
      <c r="F9" s="52" t="s">
        <v>3</v>
      </c>
      <c r="G9" s="52"/>
      <c r="H9" s="52"/>
      <c r="I9" s="53"/>
      <c r="J9" s="6"/>
      <c r="L9" s="6"/>
      <c r="M9" s="6"/>
    </row>
    <row r="10" spans="1:15" x14ac:dyDescent="0.2">
      <c r="I10" s="5"/>
      <c r="J10" s="4"/>
      <c r="K10" s="4"/>
      <c r="L10" s="6"/>
      <c r="N10" s="3"/>
    </row>
    <row r="11" spans="1:15" x14ac:dyDescent="0.2">
      <c r="I11" s="5"/>
      <c r="L11" s="6"/>
      <c r="M11" s="6"/>
    </row>
    <row r="13" spans="1:15" x14ac:dyDescent="0.2">
      <c r="A13" s="35"/>
      <c r="B13" s="36" t="s">
        <v>18</v>
      </c>
      <c r="C13" s="9"/>
      <c r="D13" s="9"/>
      <c r="E13" s="9"/>
      <c r="F13" s="10"/>
      <c r="G13" s="11"/>
    </row>
    <row r="14" spans="1:15" x14ac:dyDescent="0.2">
      <c r="A14" s="12"/>
      <c r="B14" s="21"/>
      <c r="C14" s="13"/>
      <c r="D14" s="13"/>
      <c r="E14" s="13"/>
      <c r="F14" s="14"/>
      <c r="G14" s="15"/>
    </row>
    <row r="15" spans="1:15" x14ac:dyDescent="0.2">
      <c r="A15" s="12"/>
      <c r="B15" s="14" t="s">
        <v>8</v>
      </c>
      <c r="C15" s="17" t="s">
        <v>6</v>
      </c>
      <c r="D15" s="17"/>
      <c r="E15" s="13"/>
      <c r="F15" s="18" t="s">
        <v>7</v>
      </c>
      <c r="G15" s="19"/>
    </row>
    <row r="16" spans="1:15" x14ac:dyDescent="0.2">
      <c r="A16" s="29"/>
      <c r="B16" s="30">
        <v>0</v>
      </c>
      <c r="C16" s="13" t="str">
        <f>F5</f>
        <v>Team 1</v>
      </c>
      <c r="D16" s="13" t="str">
        <f>F6</f>
        <v>Team 2</v>
      </c>
      <c r="E16" s="13"/>
      <c r="F16" s="23" t="str">
        <f>F7</f>
        <v>Team 3</v>
      </c>
      <c r="G16" s="24" t="s">
        <v>2</v>
      </c>
    </row>
    <row r="17" spans="1:15" x14ac:dyDescent="0.2">
      <c r="A17" s="29"/>
      <c r="B17" s="30">
        <v>3.125E-2</v>
      </c>
      <c r="C17" s="13" t="str">
        <f>F6</f>
        <v>Team 2</v>
      </c>
      <c r="D17" s="13" t="str">
        <f>F7</f>
        <v>Team 3</v>
      </c>
      <c r="E17" s="13"/>
      <c r="F17" s="23" t="str">
        <f>F5</f>
        <v>Team 1</v>
      </c>
      <c r="G17" s="24" t="str">
        <f>F8</f>
        <v>Team 4</v>
      </c>
    </row>
    <row r="18" spans="1:15" x14ac:dyDescent="0.2">
      <c r="A18" s="29"/>
      <c r="B18" s="30">
        <v>6.25E-2</v>
      </c>
      <c r="C18" s="13" t="str">
        <f>F5</f>
        <v>Team 1</v>
      </c>
      <c r="D18" s="13" t="str">
        <f>F7</f>
        <v>Team 3</v>
      </c>
      <c r="E18" s="13"/>
      <c r="F18" s="23" t="str">
        <f>F6</f>
        <v>Team 2</v>
      </c>
      <c r="G18" s="24" t="str">
        <f>F8</f>
        <v>Team 4</v>
      </c>
    </row>
    <row r="19" spans="1:15" x14ac:dyDescent="0.2">
      <c r="A19" s="29"/>
      <c r="B19" s="30"/>
      <c r="C19" s="13"/>
      <c r="D19" s="13"/>
      <c r="E19" s="13"/>
      <c r="F19" s="23"/>
      <c r="G19" s="24"/>
    </row>
    <row r="20" spans="1:15" x14ac:dyDescent="0.2">
      <c r="A20" s="29"/>
      <c r="B20" s="30" t="s">
        <v>16</v>
      </c>
      <c r="C20" s="13"/>
      <c r="D20" s="13"/>
      <c r="E20" s="13"/>
      <c r="F20" s="23"/>
      <c r="G20" s="24"/>
    </row>
    <row r="21" spans="1:15" x14ac:dyDescent="0.2">
      <c r="A21" s="31"/>
      <c r="B21" s="32"/>
      <c r="C21" s="26"/>
      <c r="D21" s="26"/>
      <c r="E21" s="26"/>
      <c r="F21" s="33"/>
      <c r="G21" s="34"/>
    </row>
    <row r="22" spans="1:15" x14ac:dyDescent="0.2">
      <c r="B22" s="5"/>
      <c r="F22" s="6"/>
      <c r="G22" s="6"/>
    </row>
    <row r="23" spans="1:15" x14ac:dyDescent="0.2">
      <c r="A23" s="8"/>
      <c r="B23" s="9" t="s">
        <v>17</v>
      </c>
      <c r="C23" s="9"/>
      <c r="D23" s="10"/>
      <c r="E23" s="10"/>
      <c r="F23" s="36"/>
      <c r="G23" s="37"/>
      <c r="H23" s="43"/>
      <c r="I23" s="5"/>
      <c r="L23" s="6"/>
      <c r="M23" s="6"/>
    </row>
    <row r="24" spans="1:15" x14ac:dyDescent="0.2">
      <c r="A24" s="12"/>
      <c r="B24" s="13"/>
      <c r="C24" s="13"/>
      <c r="D24" s="14"/>
      <c r="E24" s="14"/>
      <c r="F24" s="21"/>
      <c r="G24" s="22"/>
      <c r="H24" s="44"/>
      <c r="I24" s="5"/>
      <c r="J24" s="6"/>
      <c r="K24" s="4"/>
      <c r="N24" s="4"/>
    </row>
    <row r="25" spans="1:15" x14ac:dyDescent="0.2">
      <c r="A25" s="12"/>
      <c r="B25" s="14" t="s">
        <v>8</v>
      </c>
      <c r="C25" s="17" t="s">
        <v>6</v>
      </c>
      <c r="D25" s="17"/>
      <c r="E25" s="13"/>
      <c r="F25" s="18" t="s">
        <v>7</v>
      </c>
      <c r="G25" s="19"/>
      <c r="H25" s="51" t="s">
        <v>21</v>
      </c>
      <c r="I25" s="5"/>
      <c r="J25" s="6"/>
      <c r="O25" s="4"/>
    </row>
    <row r="26" spans="1:15" x14ac:dyDescent="0.2">
      <c r="A26" s="29"/>
      <c r="B26" s="30">
        <v>0</v>
      </c>
      <c r="C26" s="46" t="str">
        <f>F5</f>
        <v>Team 1</v>
      </c>
      <c r="D26" s="47" t="str">
        <f>F6</f>
        <v>Team 2</v>
      </c>
      <c r="E26" s="48"/>
      <c r="F26" s="47" t="str">
        <f>F7</f>
        <v>Team 3</v>
      </c>
      <c r="G26" s="49" t="str">
        <f>F9</f>
        <v>Team 5</v>
      </c>
      <c r="H26" s="51" t="str">
        <f>F8</f>
        <v>Team 4</v>
      </c>
      <c r="I26" s="5"/>
      <c r="J26" s="2"/>
      <c r="K26" s="2"/>
      <c r="L26" s="2"/>
      <c r="N26" s="4"/>
      <c r="O26" s="4"/>
    </row>
    <row r="27" spans="1:15" x14ac:dyDescent="0.2">
      <c r="A27" s="29"/>
      <c r="B27" s="30">
        <v>3.125E-2</v>
      </c>
      <c r="C27" s="47" t="str">
        <f>F6</f>
        <v>Team 2</v>
      </c>
      <c r="D27" s="47" t="str">
        <f>F9</f>
        <v>Team 5</v>
      </c>
      <c r="E27" s="48"/>
      <c r="F27" s="47" t="str">
        <f>F7</f>
        <v>Team 3</v>
      </c>
      <c r="G27" s="49" t="str">
        <f>F8</f>
        <v>Team 4</v>
      </c>
      <c r="H27" s="51" t="str">
        <f>F5</f>
        <v>Team 1</v>
      </c>
      <c r="I27" s="5"/>
      <c r="J27" s="6"/>
      <c r="N27" s="4"/>
      <c r="O27" s="4"/>
    </row>
    <row r="28" spans="1:15" x14ac:dyDescent="0.2">
      <c r="A28" s="29"/>
      <c r="B28" s="30">
        <v>6.25E-2</v>
      </c>
      <c r="C28" s="46" t="str">
        <f>F5</f>
        <v>Team 1</v>
      </c>
      <c r="D28" s="47" t="str">
        <f>F8</f>
        <v>Team 4</v>
      </c>
      <c r="E28" s="48"/>
      <c r="F28" s="47" t="str">
        <f>F7</f>
        <v>Team 3</v>
      </c>
      <c r="G28" s="49" t="str">
        <f>F6</f>
        <v>Team 2</v>
      </c>
      <c r="H28" s="51" t="str">
        <f>F9</f>
        <v>Team 5</v>
      </c>
      <c r="I28" s="5"/>
      <c r="J28" s="6"/>
      <c r="L28" s="6"/>
      <c r="M28" s="6"/>
    </row>
    <row r="29" spans="1:15" x14ac:dyDescent="0.2">
      <c r="A29" s="29"/>
      <c r="B29" s="30">
        <v>9.375E-2</v>
      </c>
      <c r="C29" s="46" t="str">
        <f>F5</f>
        <v>Team 1</v>
      </c>
      <c r="D29" s="47" t="str">
        <f>F9</f>
        <v>Team 5</v>
      </c>
      <c r="E29" s="48"/>
      <c r="F29" s="47" t="str">
        <f>F8</f>
        <v>Team 4</v>
      </c>
      <c r="G29" s="49" t="str">
        <f>F6</f>
        <v>Team 2</v>
      </c>
      <c r="H29" s="51" t="str">
        <f>F7</f>
        <v>Team 3</v>
      </c>
      <c r="I29" s="5"/>
      <c r="J29" s="4"/>
      <c r="K29" s="4"/>
      <c r="L29" s="6"/>
      <c r="N29" s="3"/>
    </row>
    <row r="30" spans="1:15" x14ac:dyDescent="0.2">
      <c r="A30" s="29"/>
      <c r="B30" s="30">
        <v>0.125</v>
      </c>
      <c r="C30" s="46" t="str">
        <f>F5</f>
        <v>Team 1</v>
      </c>
      <c r="D30" s="47" t="str">
        <f>F7</f>
        <v>Team 3</v>
      </c>
      <c r="E30" s="50"/>
      <c r="F30" s="47" t="str">
        <f>F8</f>
        <v>Team 4</v>
      </c>
      <c r="G30" s="49" t="str">
        <f>F9</f>
        <v>Team 5</v>
      </c>
      <c r="H30" s="51" t="str">
        <f>F6</f>
        <v>Team 2</v>
      </c>
      <c r="I30" s="5"/>
      <c r="L30" s="6"/>
      <c r="M30" s="6"/>
    </row>
    <row r="31" spans="1:15" x14ac:dyDescent="0.2">
      <c r="A31" s="20"/>
      <c r="C31" s="21"/>
      <c r="D31" s="21"/>
      <c r="E31" s="23"/>
      <c r="F31" s="21"/>
      <c r="G31" s="22"/>
      <c r="H31" s="44"/>
      <c r="I31" s="4"/>
    </row>
    <row r="32" spans="1:15" x14ac:dyDescent="0.2">
      <c r="A32" s="38"/>
      <c r="B32" s="26" t="s">
        <v>14</v>
      </c>
      <c r="C32" s="27"/>
      <c r="D32" s="33"/>
      <c r="E32" s="27"/>
      <c r="F32" s="39"/>
      <c r="G32" s="40"/>
      <c r="H32" s="45"/>
      <c r="N32" s="4"/>
    </row>
    <row r="33" spans="9:15" x14ac:dyDescent="0.2">
      <c r="K33" s="4"/>
    </row>
    <row r="34" spans="9:15" x14ac:dyDescent="0.2">
      <c r="O34" s="4"/>
    </row>
    <row r="35" spans="9:15" x14ac:dyDescent="0.2">
      <c r="I35" s="1"/>
      <c r="J35" s="4"/>
      <c r="K35" s="4"/>
      <c r="N35" s="4"/>
      <c r="O35" s="4"/>
    </row>
    <row r="36" spans="9:15" x14ac:dyDescent="0.2">
      <c r="N36" s="4"/>
      <c r="O36" s="4"/>
    </row>
    <row r="37" spans="9:15" x14ac:dyDescent="0.2">
      <c r="I37" s="1"/>
      <c r="J37" s="4"/>
      <c r="N37" s="4"/>
      <c r="O37" s="4"/>
    </row>
    <row r="38" spans="9:15" x14ac:dyDescent="0.2">
      <c r="I38" s="1"/>
      <c r="J38" s="4"/>
      <c r="N38" s="4"/>
      <c r="O38" s="4"/>
    </row>
    <row r="39" spans="9:15" x14ac:dyDescent="0.2">
      <c r="I39" s="1"/>
      <c r="N39" s="4"/>
      <c r="O39" s="4"/>
    </row>
  </sheetData>
  <mergeCells count="4">
    <mergeCell ref="C15:D15"/>
    <mergeCell ref="F15:G15"/>
    <mergeCell ref="C25:D25"/>
    <mergeCell ref="F25:G25"/>
  </mergeCells>
  <phoneticPr fontId="3" type="noConversion"/>
  <pageMargins left="0.25" right="0.25" top="0.75" bottom="0.75" header="0.3" footer="0.3"/>
  <pageSetup paperSize="9" orientation="landscape" horizontalDpi="0" verticalDpi="0"/>
  <ignoredErrors>
    <ignoredError sqref="D27 H2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Under 9 </vt:lpstr>
      <vt:lpstr>Under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jamesdavies113@gmail.com</dc:creator>
  <cp:lastModifiedBy>jamesdavies113@gmail.com</cp:lastModifiedBy>
  <dcterms:created xsi:type="dcterms:W3CDTF">2025-06-20T19:27:13Z</dcterms:created>
  <dcterms:modified xsi:type="dcterms:W3CDTF">2025-06-25T12:18:51Z</dcterms:modified>
</cp:coreProperties>
</file>